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45" windowHeight="11775"/>
  </bookViews>
  <sheets>
    <sheet name="岗位详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<sst xmlns="http://schemas.openxmlformats.org/spreadsheetml/2006/main" count="113" uniqueCount="92">
  <si>
    <t>湖南兴湘投资控股集团有限公司
2024春季校招岗位一览表</t>
  </si>
  <si>
    <t>序号</t>
  </si>
  <si>
    <t>公司名称</t>
  </si>
  <si>
    <t>岗位名称</t>
  </si>
  <si>
    <t>需求人数</t>
  </si>
  <si>
    <t>最低学历要求</t>
  </si>
  <si>
    <t>具体要求</t>
  </si>
  <si>
    <t>福利待遇</t>
  </si>
  <si>
    <t>工作地点</t>
  </si>
  <si>
    <t>其他要求</t>
  </si>
  <si>
    <t>中南大学粉末冶金工程研究中心有限公司</t>
  </si>
  <si>
    <t>综合文秘</t>
  </si>
  <si>
    <t>硕士研究生</t>
  </si>
  <si>
    <t>文史哲大类、教育学大类、经济与管理学大类专业硕士研究生及以上学历，40周岁及以下（1984年2月以后出生）；擅长公文写作，有一定的文字功底，能熟练运用办公软件，有较好的语言和文字表达能力，较强的速记能力；有良好的人际沟通与组织协调能力；中共正式党员；可接收2023届、2024届高校毕业生（含2023届毕业至今，未参加工作的优秀高校毕业生）。</t>
  </si>
  <si>
    <t>税前年薪10-11万，缴纳五险一金，转正后缴纳企业年金；享受用餐补贴、交通补贴、通讯补贴，工会福利、员工体检及带薪年休假。</t>
  </si>
  <si>
    <t>长沙市岳麓区</t>
  </si>
  <si>
    <t>战略管理</t>
  </si>
  <si>
    <t>专业不限，硕士研究生及以上学历，35周岁以下（1989年2月以后出生）；熟悉行业分析方法，了解新材料、高端装备制造及战略性新兴产业领域，了解或参与过战略规划制订与实施流程；具有较强的逻辑思维能力、分析写作能力、组织协调能力、计划与执行能力；熟练使用办公软件和信息化软件；具有相关制造业国有企业、上市公司、省级及以上研究院所实习经验者优先；了解投融资分析、风险评估和各种投融资流程，具有股权投资项目或基金投资项目实习经验者优先；具有初级会计师等初级以上职称；
2023届、2024届高校毕业生（含2023届毕业至今，未参加工作的优秀毕业生）；具备CET-6或雅思成绩5.5分以上、托福分数60分以上；中共正式党员优先，有基金/证券从业资格证、律师从业资格证、CFA、CPA等专业资格者优先。</t>
  </si>
  <si>
    <t>湖南博云新材料股份有限公司</t>
  </si>
  <si>
    <t>产品工程师</t>
  </si>
  <si>
    <t xml:space="preserve">
材料类相关专业，硕士学历，30岁以下（1993年1月1日以后出生），专业基础知识扎实，熟悉碳基复合材料知识，并有一定的项目/课题研究经历，熟练使用办公系列软件及常用数据分析软件、三维建模、仿真软件，工作态度积极主动，具有优秀的逻辑思维、展示能力，具备积极、有效的客户沟通和交流能力。
</t>
  </si>
  <si>
    <t>税前年薪10-20万，缴纳五险一金，有交通补助，员工食堂、员工宿舍，员工免费体检，带薪年假，定向培养，节假日福利，生日慰问，工会活动，定期团建。</t>
  </si>
  <si>
    <t>需要短期出差</t>
  </si>
  <si>
    <t>工艺工程师</t>
  </si>
  <si>
    <t>本科生</t>
  </si>
  <si>
    <t>材料、化学相关专业本科及以上学历，硕士研究生优先，30岁以下（1993年1月1日以后出生），专业基础知识扎实，熟悉碳基复合材料知识，并有一定的项目/课题研究经历，熟练使用各种办公软件和工具软件，包括但不限于OFFICE、SOLIDWORK等，会ANSYS优先，熟悉材料分析测试方法，如XRD、金相分析等；工作态度积极主动、沟通回复及时高效、能按时间节点要求完成交代的工作任务，有优秀的逻辑思维、展示能力。</t>
  </si>
  <si>
    <t>长沙鑫航机轮刹车有限公司</t>
  </si>
  <si>
    <t>结构工程师（机轮方向、液压/传感器方向）</t>
  </si>
  <si>
    <t>机械、自动化、航空航天等相关专业本科及以上学历，熟悉飞机机轮或车辆车轮、制动器的设计知识,具备较强的沟通协调能力、团队合作精神、抗压能力和工作责任心，熟练使用二维、三维设计软件、办公软件。</t>
  </si>
  <si>
    <t>税前月薪8千-1.5万,缴纳五险一金，有交通补助，员工食堂、员工宿舍，员工免费体检，带薪年假，定向培养，节假日福利，生日慰问，工会活动，定期团建。</t>
  </si>
  <si>
    <t>湖南飞机起降系统技术研发有限公司</t>
  </si>
  <si>
    <t>工程师</t>
  </si>
  <si>
    <t>控制工程专业硕士及以上，30岁以下（1994年1月1日以后出生），掌握机械设计、控制系统软硬件开发、强度分析等基本知识，掌握飞机一般理论知识和起落架系统设计理论，熟悉并掌握设计、仿真软件工具，如CATIA、Matlab/Simulink、Nastran、Abaqus、Adams、Ansys。</t>
  </si>
  <si>
    <t>税前年薪12万，缴纳五险一金及企业年金，交通补贴、通讯补贴、工作餐、周末双休、带薪年假、培训学习、年度健康体检、节日物资等。</t>
  </si>
  <si>
    <t>长沙市开福区</t>
  </si>
  <si>
    <t>机械工程专业硕士及以上，30岁以下（1994年1月1日以后出生），具有较全面的飞机和起落架系统设计知识。</t>
  </si>
  <si>
    <t>采购经理</t>
  </si>
  <si>
    <t>不限专业，硕士及以上，30岁以下（1994年1月1日以后出生），踏实肯干、细心严谨、责任心强，有较强的工作执行力，有良好的职业素质、团队精神及逻辑分析能力、沟通和协调能力、动手能力，有较强口头表达和文字写作能力，掌握航空航天工程、汽车工程、起落架系统等控制理论知识和试验经验的优先考虑。</t>
  </si>
  <si>
    <t>湖南省建筑设计院集团股份有限公司</t>
  </si>
  <si>
    <t>暖通设计</t>
  </si>
  <si>
    <t>供热、供燃气、通风及空调工程等相关专业硕士及以上学历，28岁及以下，专业基础扎实，掌握暖通空调专业理论知识和计算方法，具备较强沟通协调能力、团队合作意识和责任感，能吃苦耐劳，熟练使用常用Office办公、CAD、天正等软件。</t>
  </si>
  <si>
    <t>税前年薪13万起</t>
  </si>
  <si>
    <t>湖南长沙</t>
  </si>
  <si>
    <t>电气设计</t>
  </si>
  <si>
    <t>电气工程及自动化等相关专业本科及以上学历，28岁及以下，专业基础扎实，掌握电气专业理论知识和计算方法，具备较强沟通协调能力、团队合作意识和责任感，能吃苦耐劳，熟练使用常用Office办公、CAD、天正等软件。</t>
  </si>
  <si>
    <t>本科：税前年薪10万起
硕士：税前年薪13万起</t>
  </si>
  <si>
    <t xml:space="preserve">土建工程师
</t>
  </si>
  <si>
    <t>工程管理、土木工程等相关专业本科及以上学历，28岁及以下，熟悉混凝土结构、钢结构以及装配式结构、项目管理等专业知识，能够看懂结构专业图纸，会使用P6软件等工程项目管理软件的优先，有相关实习经验优先。</t>
  </si>
  <si>
    <t>湖南省内</t>
  </si>
  <si>
    <t>需接受驻项目现场</t>
  </si>
  <si>
    <t xml:space="preserve">安装工程师
</t>
  </si>
  <si>
    <t>给排水科学与工程、电气及其自动化、暖通工程等相关专业本科及以上学历，熟悉28岁及以下，工程安装、项目管理等相关专业知识，能够看懂设备、水电等专业图纸，有良好的计划、组织沟通和协调能力。有相关实习经验优先。</t>
  </si>
  <si>
    <t>安全管理</t>
  </si>
  <si>
    <t>安全工程本科及以上学历，28岁及以下，熟悉工程建设安全相关国家法律法规、行业标准规范。具备系统的安全管理知识；具备开展工程项目安全管理策划、现场隐患排查的能力；具备一定的文字功底，能单独编制安全策划方案和检查报告；有良好的计划、组织沟通和协调能力。有相关实习经验优先。</t>
  </si>
  <si>
    <t>工程造价</t>
  </si>
  <si>
    <t>工程造价、土木工程等相关专业本科及以上学历，28岁及以下，掌握工程造价计价与计量、工程经济、施工技术等工程造价必备的知识，具备较强的沟通协调能力、学习能力、应变能力、抗压能力和团队合作精神，能吃苦耐劳，熟悉广联达、斯维尔、智多星等算量计价软件，熟练Office办公、CAD、天正CAD等其他常规办公软件（PPT等），有相关实习经验优先。</t>
  </si>
  <si>
    <t>湖南华升股份有限公司</t>
  </si>
  <si>
    <t>证券事务部
投资岗主管</t>
  </si>
  <si>
    <t>金融、金融工程、法学等相关专业本科及以上学历，35周岁以下（1989年3月1日以后出生），有金融、国企或上市公司投资相关工作经历优先；熟悉资本市运作模式、流程、相关政策法规，熟悉各种金融工具，有企业资本运作相关工作经验者优先，基础素质优秀，逻辑思维能力强。具有敬业精神，责任感和高度的团队合作意识。积极钻研业务，能够吃苦耐劳，适应经常出差；热爱投资行业，强烈的事业心和责任心；具备较强的底层思维逻辑与扎实的行业研究功底，对社会经济发展、商业环境和企业组织管理有较为深刻的理解和敏锐的洞察力；具备独立思考能力和质疑精神，较强的报告撰写能力。</t>
  </si>
  <si>
    <t>税前年薪15万左右，缴纳五险一金，享受履职待遇，购买补充医疗、员工免费体检、节假日福利、双休等。</t>
  </si>
  <si>
    <t>长沙市
天心区</t>
  </si>
  <si>
    <t>党群综合部
党建综合岗
主办</t>
  </si>
  <si>
    <t>马克思主义政治学、哲学，汉语言文学，新闻等相关专业本科及以上学历，35周岁以下（1989年3月1日以后出生），具备基层党支部工作经验者优先，具有较强的文字功底，能独立撰写党建类工作方案、总结、会议纪要等文字材料，具有较强的学习能力、组织协调和团队协作能力，品行端正、爱岗敬业，能承担一定的工作压力。</t>
  </si>
  <si>
    <t>税前年薪13万左右，缴纳五险一金，享受履职待遇，购买补充医疗、员工免费体检、节假日福利、双休等。</t>
  </si>
  <si>
    <t>资金财务部
财务信息化岗主办</t>
  </si>
  <si>
    <t>财经类相关专业本科及以上学历，35周岁以下（1989年3月1日以后出生），熟练掌握Office办公软件操作，对会计电算化操作熟练，具有较强的学习能力、信息收集能力、分析判断能力；优秀的团队合作精神、良好的语言表达能力，较强的沟通能力。</t>
  </si>
  <si>
    <t>研发设计中心
研发设计岗
主管</t>
  </si>
  <si>
    <t>纺织、服装工程、轻化工程、应用化学、纺织染整等相关专业本科及以上学历，35周岁以下（1989年3月1日以后出生），具有较强的学习能力、信息收集能力、分析判断能力和设计创新能力；优秀的团队合作精神、良好的语言表达能力，较强的沟通能力。</t>
  </si>
  <si>
    <t>湖南华升工贸有限公司</t>
  </si>
  <si>
    <t>面料开发岗
专干</t>
  </si>
  <si>
    <t>纺织工程专业本科及以上学历，25岁以下（1998年1月1日以后出生），专业基础知识扎实，熟悉面料纺织技术，具备较强的沟通协调能力、团队合作精神、抗压能力和工作责任心，英语四级考试合格。</t>
  </si>
  <si>
    <t>税前年薪13万，缴纳五险一金，包吃住，购买补充医疗、员工免费体检、节假日福利、双休、年终奖金。</t>
  </si>
  <si>
    <t>湖南华升金爽健康科技有限公司</t>
  </si>
  <si>
    <t>市场营销岗</t>
  </si>
  <si>
    <t>市场营销专业本科及以上学历，30岁以下（1994年1月1日以后出生），具有良好的职业道德和团队合作精神， 熟练掌握市场研究、数据分析、消费者行为分析等相关知识，了解数字营销、社交媒体营销等新兴营销方式， 精通各种市场营销策略，如品牌管理、产品推广、促销策略等，能够根据市场变化灵活调整策略。 具备一定的广告创意和媒介投放经验，熟悉各种广告渠道和投放方式。具备良好的沟通能力和抗压能力。</t>
  </si>
  <si>
    <t>底薪加提成（面谈）</t>
  </si>
  <si>
    <t>湖南株洲</t>
  </si>
  <si>
    <t>湖南省公路物资有限公司</t>
  </si>
  <si>
    <t>党务专干</t>
  </si>
  <si>
    <t>中共党员，中文、政治等相关专业，硕士研究生及以上学历，30周岁及以下（1993年12月31日以后出生）；具有较高的政治素养，熟悉党的方针、政策和国家的法律法规；具有较强的党政性材料写作能力，熟练运用办公软件；责任心强，具备较强的沟通协调能力、团队合作精神和学习能力，学生干部优先。</t>
  </si>
  <si>
    <t>税前年薪11万，缴纳五险一金及企业年金，员工免费体检，就餐、交通、通讯补助。</t>
  </si>
  <si>
    <t>长沙市天心区</t>
  </si>
  <si>
    <t>人力资源专干</t>
  </si>
  <si>
    <t>人力资源管理等相关专业，硕士研究生及以上学历，30周岁及以下（1993年12月31日以后出生）；具备全面的人力资源管理知识和技能，熟悉国家和地区的劳动法律法规，能够合规管理人力资源活动，对招聘、薪酬、绩效评估和员工关系管理、档案管理等方面有深入的了解，熟练运用办公软件；责任心强，具备较强的组织、沟通协调、团队合作精神和学习能力，中共党员、学生干部优先。</t>
  </si>
  <si>
    <t>法务专干</t>
  </si>
  <si>
    <t xml:space="preserve">法学相关专业，硕士研究生及以上学历，30周岁及以下（1993年12月31日以后出生）；具有一定的相关法规和决策理论知识；具备较强的执行力、沟通协调能力，有团队合作精神；能熟练操作办公软件，有一定的文字综合能力；中共党员、学生干部优先。                </t>
  </si>
  <si>
    <t>沥青售后服务专干</t>
  </si>
  <si>
    <r>
      <rPr>
        <sz val="10"/>
        <rFont val="仿宋_GB2312"/>
        <charset val="134"/>
      </rPr>
      <t>材料学</t>
    </r>
    <r>
      <rPr>
        <sz val="10"/>
        <color theme="1"/>
        <rFont val="仿宋_GB2312"/>
        <charset val="134"/>
      </rPr>
      <t>专业硕士研究生及以上学历，30周岁及以下（1993年12月31日以后出生）；熟悉所从事道路沥青材料研究方向国内外科技发展的最新动态，具有扎实的材料学基础理论知识和系统的专业知识，能独立从事科学研究和工程技术工作，具备较强的文字表达能力、计算机应用能力、沟通协调能力、团队合作精神、抗压能力和工作责任心，有机高分子材料和道路新材料研究方向优先。</t>
    </r>
  </si>
  <si>
    <t xml:space="preserve">湖南省机械设备进出口有限公司    </t>
  </si>
  <si>
    <t>商务综合员</t>
  </si>
  <si>
    <t>经济与贸易等相关专业本科及以上学历，25岁以下（1998年1月1日以后出生），专业基础知识扎实，具备较强的沟通协调能力、团队合作精神、抗压能力和工作责任心，英语六级考试合格，熟练操作Office办公等软件，有国际贸易、电子商务等相关工作经验者优先。</t>
  </si>
  <si>
    <t>税前年薪9-13万，缴纳五险一金，包早晚餐，购买补充医疗、工会福利、员工免费体检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</si>
</sst>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7" workbookViewId="0">
      <selection activeCell="F11" sqref="F11"/>
    </sheetView>
  </sheetViews>
  <sheetFormatPr defaultColWidth="9" defaultRowHeight="14.25"/>
  <cols>
    <col min="1" max="1" width="4.625" customWidth="1"/>
    <col min="2" max="2" width="11.125" customWidth="1"/>
    <col min="3" max="4" width="13.625" customWidth="1"/>
    <col min="5" max="5" width="10.75" customWidth="1"/>
    <col min="6" max="6" width="43.375" customWidth="1"/>
    <col min="7" max="7" width="29.625" style="1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98" customHeight="1" spans="1:9">
      <c r="A3" s="4">
        <v>1</v>
      </c>
      <c r="B3" s="3" t="s">
        <v>10</v>
      </c>
      <c r="C3" s="3" t="s">
        <v>11</v>
      </c>
      <c r="D3" s="5">
        <v>1</v>
      </c>
      <c r="E3" s="5" t="s">
        <v>12</v>
      </c>
      <c r="F3" s="6" t="s">
        <v>13</v>
      </c>
      <c r="G3" s="3" t="s">
        <v>14</v>
      </c>
      <c r="H3" s="7" t="s">
        <v>15</v>
      </c>
      <c r="I3" s="7"/>
    </row>
    <row r="4" ht="168" customHeight="1" spans="1:9">
      <c r="A4" s="4"/>
      <c r="B4" s="3"/>
      <c r="C4" s="3" t="s">
        <v>16</v>
      </c>
      <c r="D4" s="5">
        <v>1</v>
      </c>
      <c r="E4" s="5"/>
      <c r="F4" s="6" t="s">
        <v>17</v>
      </c>
      <c r="G4" s="3"/>
      <c r="H4" s="8"/>
      <c r="I4" s="8"/>
    </row>
    <row r="5" ht="90" customHeight="1" spans="1:9">
      <c r="A5" s="4">
        <v>2</v>
      </c>
      <c r="B5" s="3" t="s">
        <v>18</v>
      </c>
      <c r="C5" s="3" t="s">
        <v>19</v>
      </c>
      <c r="D5" s="5">
        <v>1</v>
      </c>
      <c r="E5" s="5" t="s">
        <v>12</v>
      </c>
      <c r="F5" s="9" t="s">
        <v>20</v>
      </c>
      <c r="G5" s="3" t="s">
        <v>21</v>
      </c>
      <c r="H5" s="7" t="s">
        <v>15</v>
      </c>
      <c r="I5" s="5" t="s">
        <v>22</v>
      </c>
    </row>
    <row r="6" ht="96" customHeight="1" spans="1:9">
      <c r="A6" s="4"/>
      <c r="B6" s="3"/>
      <c r="C6" s="4" t="s">
        <v>23</v>
      </c>
      <c r="D6" s="10">
        <v>1</v>
      </c>
      <c r="E6" s="5" t="s">
        <v>24</v>
      </c>
      <c r="F6" s="9" t="s">
        <v>25</v>
      </c>
      <c r="G6" s="3"/>
      <c r="H6" s="8"/>
      <c r="I6" s="9"/>
    </row>
    <row r="7" ht="60" spans="1:9">
      <c r="A7" s="4">
        <v>3</v>
      </c>
      <c r="B7" s="3" t="s">
        <v>26</v>
      </c>
      <c r="C7" s="3" t="s">
        <v>27</v>
      </c>
      <c r="D7" s="10">
        <v>5</v>
      </c>
      <c r="E7" s="5" t="s">
        <v>24</v>
      </c>
      <c r="F7" s="9" t="s">
        <v>28</v>
      </c>
      <c r="G7" s="3" t="s">
        <v>29</v>
      </c>
      <c r="H7" s="5" t="s">
        <v>15</v>
      </c>
      <c r="I7" s="5"/>
    </row>
    <row r="8" ht="63" customHeight="1" spans="1:9">
      <c r="A8" s="4">
        <v>4</v>
      </c>
      <c r="B8" s="3" t="s">
        <v>30</v>
      </c>
      <c r="C8" s="3" t="s">
        <v>31</v>
      </c>
      <c r="D8" s="10">
        <v>2</v>
      </c>
      <c r="E8" s="5" t="s">
        <v>12</v>
      </c>
      <c r="F8" s="9" t="s">
        <v>32</v>
      </c>
      <c r="G8" s="3" t="s">
        <v>33</v>
      </c>
      <c r="H8" s="7" t="s">
        <v>34</v>
      </c>
      <c r="I8" s="9"/>
    </row>
    <row r="9" ht="40" customHeight="1" spans="1:9">
      <c r="A9" s="4"/>
      <c r="B9" s="3"/>
      <c r="C9" s="3" t="s">
        <v>31</v>
      </c>
      <c r="D9" s="10">
        <v>2</v>
      </c>
      <c r="E9" s="5"/>
      <c r="F9" s="9" t="s">
        <v>35</v>
      </c>
      <c r="G9" s="3"/>
      <c r="H9" s="11"/>
      <c r="I9" s="9"/>
    </row>
    <row r="10" ht="78" customHeight="1" spans="1:9">
      <c r="A10" s="4"/>
      <c r="B10" s="3"/>
      <c r="C10" s="4" t="s">
        <v>36</v>
      </c>
      <c r="D10" s="10">
        <v>1</v>
      </c>
      <c r="E10" s="5"/>
      <c r="F10" s="9" t="s">
        <v>37</v>
      </c>
      <c r="G10" s="3"/>
      <c r="H10" s="8"/>
      <c r="I10" s="10"/>
    </row>
    <row r="11" ht="63" customHeight="1" spans="1:9">
      <c r="A11" s="4">
        <v>5</v>
      </c>
      <c r="B11" s="3" t="s">
        <v>38</v>
      </c>
      <c r="C11" s="3" t="s">
        <v>39</v>
      </c>
      <c r="D11" s="3">
        <v>1</v>
      </c>
      <c r="E11" s="3" t="s">
        <v>12</v>
      </c>
      <c r="F11" s="6" t="s">
        <v>40</v>
      </c>
      <c r="G11" s="3" t="s">
        <v>41</v>
      </c>
      <c r="H11" s="3" t="s">
        <v>42</v>
      </c>
      <c r="I11" s="3"/>
    </row>
    <row r="12" ht="57" customHeight="1" spans="1:9">
      <c r="A12" s="4"/>
      <c r="B12" s="3"/>
      <c r="C12" s="3" t="s">
        <v>43</v>
      </c>
      <c r="D12" s="3">
        <v>4</v>
      </c>
      <c r="E12" s="3" t="s">
        <v>24</v>
      </c>
      <c r="F12" s="6" t="s">
        <v>44</v>
      </c>
      <c r="G12" s="3" t="s">
        <v>45</v>
      </c>
      <c r="H12" s="3" t="s">
        <v>42</v>
      </c>
      <c r="I12" s="3"/>
    </row>
    <row r="13" ht="57" customHeight="1" spans="1:9">
      <c r="A13" s="4"/>
      <c r="B13" s="3"/>
      <c r="C13" s="3" t="s">
        <v>46</v>
      </c>
      <c r="D13" s="3">
        <v>1</v>
      </c>
      <c r="E13" s="3"/>
      <c r="F13" s="6" t="s">
        <v>47</v>
      </c>
      <c r="G13" s="3"/>
      <c r="H13" s="12" t="s">
        <v>48</v>
      </c>
      <c r="I13" s="3" t="s">
        <v>49</v>
      </c>
    </row>
    <row r="14" ht="48" spans="1:9">
      <c r="A14" s="4"/>
      <c r="B14" s="3"/>
      <c r="C14" s="3" t="s">
        <v>50</v>
      </c>
      <c r="D14" s="3">
        <v>1</v>
      </c>
      <c r="E14" s="3"/>
      <c r="F14" s="6" t="s">
        <v>51</v>
      </c>
      <c r="G14" s="3"/>
      <c r="H14" s="13"/>
      <c r="I14" s="3" t="s">
        <v>49</v>
      </c>
    </row>
    <row r="15" ht="90" customHeight="1" spans="1:9">
      <c r="A15" s="4"/>
      <c r="B15" s="3"/>
      <c r="C15" s="3" t="s">
        <v>52</v>
      </c>
      <c r="D15" s="3">
        <v>1</v>
      </c>
      <c r="E15" s="3"/>
      <c r="F15" s="6" t="s">
        <v>53</v>
      </c>
      <c r="G15" s="3"/>
      <c r="H15" s="13"/>
      <c r="I15" s="3" t="s">
        <v>49</v>
      </c>
    </row>
    <row r="16" ht="84" spans="1:9">
      <c r="A16" s="4"/>
      <c r="B16" s="3"/>
      <c r="C16" s="3" t="s">
        <v>54</v>
      </c>
      <c r="D16" s="3">
        <v>1</v>
      </c>
      <c r="E16" s="3"/>
      <c r="F16" s="6" t="s">
        <v>55</v>
      </c>
      <c r="G16" s="3"/>
      <c r="H16" s="14"/>
      <c r="I16" s="3" t="s">
        <v>49</v>
      </c>
    </row>
    <row r="17" ht="144" customHeight="1" spans="1:9">
      <c r="A17" s="4">
        <v>6</v>
      </c>
      <c r="B17" s="3" t="s">
        <v>56</v>
      </c>
      <c r="C17" s="3" t="s">
        <v>57</v>
      </c>
      <c r="D17" s="10">
        <v>1</v>
      </c>
      <c r="E17" s="5" t="s">
        <v>24</v>
      </c>
      <c r="F17" s="9" t="s">
        <v>58</v>
      </c>
      <c r="G17" s="3" t="s">
        <v>59</v>
      </c>
      <c r="H17" s="11" t="s">
        <v>60</v>
      </c>
      <c r="I17" s="9"/>
    </row>
    <row r="18" ht="72" spans="1:9">
      <c r="A18" s="4"/>
      <c r="B18" s="3"/>
      <c r="C18" s="3" t="s">
        <v>61</v>
      </c>
      <c r="D18" s="10">
        <v>1</v>
      </c>
      <c r="E18" s="5"/>
      <c r="F18" s="9" t="s">
        <v>62</v>
      </c>
      <c r="G18" s="3" t="s">
        <v>63</v>
      </c>
      <c r="H18" s="11"/>
      <c r="I18" s="9"/>
    </row>
    <row r="19" ht="65" customHeight="1" spans="1:9">
      <c r="A19" s="4"/>
      <c r="B19" s="3"/>
      <c r="C19" s="3" t="s">
        <v>64</v>
      </c>
      <c r="D19" s="10">
        <v>1</v>
      </c>
      <c r="E19" s="5"/>
      <c r="F19" s="9" t="s">
        <v>65</v>
      </c>
      <c r="G19" s="3"/>
      <c r="H19" s="11"/>
      <c r="I19" s="5"/>
    </row>
    <row r="20" ht="60" spans="1:9">
      <c r="A20" s="4"/>
      <c r="B20" s="3"/>
      <c r="C20" s="3" t="s">
        <v>66</v>
      </c>
      <c r="D20" s="10">
        <v>1</v>
      </c>
      <c r="E20" s="5"/>
      <c r="F20" s="9" t="s">
        <v>67</v>
      </c>
      <c r="G20" s="3" t="s">
        <v>59</v>
      </c>
      <c r="H20" s="8"/>
      <c r="I20" s="5"/>
    </row>
    <row r="21" ht="48" spans="1:9">
      <c r="A21" s="4">
        <v>7</v>
      </c>
      <c r="B21" s="3" t="s">
        <v>68</v>
      </c>
      <c r="C21" s="3" t="s">
        <v>69</v>
      </c>
      <c r="D21" s="5">
        <v>1</v>
      </c>
      <c r="E21" s="5" t="s">
        <v>24</v>
      </c>
      <c r="F21" s="9" t="s">
        <v>70</v>
      </c>
      <c r="G21" s="3" t="s">
        <v>71</v>
      </c>
      <c r="H21" s="5" t="s">
        <v>60</v>
      </c>
      <c r="I21" s="5"/>
    </row>
    <row r="22" ht="104" customHeight="1" spans="1:9">
      <c r="A22" s="4">
        <v>8</v>
      </c>
      <c r="B22" s="3" t="s">
        <v>72</v>
      </c>
      <c r="C22" s="3" t="s">
        <v>73</v>
      </c>
      <c r="D22" s="10">
        <v>2</v>
      </c>
      <c r="E22" s="5" t="s">
        <v>24</v>
      </c>
      <c r="F22" s="9" t="s">
        <v>74</v>
      </c>
      <c r="G22" s="3" t="s">
        <v>75</v>
      </c>
      <c r="H22" s="5" t="s">
        <v>76</v>
      </c>
      <c r="I22" s="5"/>
    </row>
    <row r="23" ht="72" spans="1:9">
      <c r="A23" s="4">
        <v>9</v>
      </c>
      <c r="B23" s="3" t="s">
        <v>77</v>
      </c>
      <c r="C23" s="4" t="s">
        <v>78</v>
      </c>
      <c r="D23" s="10">
        <v>1</v>
      </c>
      <c r="E23" s="5" t="s">
        <v>12</v>
      </c>
      <c r="F23" s="9" t="s">
        <v>79</v>
      </c>
      <c r="G23" s="3" t="s">
        <v>80</v>
      </c>
      <c r="H23" s="7" t="s">
        <v>81</v>
      </c>
      <c r="I23" s="9"/>
    </row>
    <row r="24" ht="89" customHeight="1" spans="1:9">
      <c r="A24" s="4"/>
      <c r="B24" s="3"/>
      <c r="C24" s="4" t="s">
        <v>82</v>
      </c>
      <c r="D24" s="10">
        <v>1</v>
      </c>
      <c r="E24" s="5"/>
      <c r="F24" s="9" t="s">
        <v>83</v>
      </c>
      <c r="G24" s="3"/>
      <c r="H24" s="11"/>
      <c r="I24" s="9"/>
    </row>
    <row r="25" ht="66" customHeight="1" spans="1:9">
      <c r="A25" s="4"/>
      <c r="B25" s="3"/>
      <c r="C25" s="4" t="s">
        <v>84</v>
      </c>
      <c r="D25" s="10">
        <v>1</v>
      </c>
      <c r="E25" s="5"/>
      <c r="F25" s="9" t="s">
        <v>85</v>
      </c>
      <c r="G25" s="3"/>
      <c r="H25" s="8"/>
      <c r="I25" s="5"/>
    </row>
    <row r="26" ht="103" customHeight="1" spans="1:9">
      <c r="A26" s="4"/>
      <c r="B26" s="3"/>
      <c r="C26" s="3" t="s">
        <v>86</v>
      </c>
      <c r="D26" s="5">
        <v>1</v>
      </c>
      <c r="E26" s="5"/>
      <c r="F26" s="6" t="s">
        <v>87</v>
      </c>
      <c r="G26" s="3"/>
      <c r="H26" s="5" t="s">
        <v>81</v>
      </c>
      <c r="I26" s="5"/>
    </row>
    <row r="27" ht="69" customHeight="1" spans="1:9">
      <c r="A27" s="4">
        <v>10</v>
      </c>
      <c r="B27" s="3" t="s">
        <v>88</v>
      </c>
      <c r="C27" s="3" t="s">
        <v>89</v>
      </c>
      <c r="D27" s="5">
        <v>1</v>
      </c>
      <c r="E27" s="5" t="s">
        <v>24</v>
      </c>
      <c r="F27" s="9" t="s">
        <v>90</v>
      </c>
      <c r="G27" s="3" t="s">
        <v>91</v>
      </c>
      <c r="H27" s="5" t="s">
        <v>81</v>
      </c>
      <c r="I27" s="5"/>
    </row>
    <row r="28" ht="28" customHeight="1" spans="1:9">
      <c r="A28" s="15"/>
      <c r="B28" s="15"/>
      <c r="C28" s="15"/>
      <c r="D28" s="15"/>
      <c r="E28" s="15"/>
      <c r="F28" s="15"/>
      <c r="G28" s="15"/>
      <c r="H28" s="15"/>
      <c r="I28" s="15"/>
    </row>
  </sheetData>
  <mergeCells count="32">
    <mergeCell ref="A1:I1"/>
    <mergeCell ref="A28:I28"/>
    <mergeCell ref="A3:A4"/>
    <mergeCell ref="A5:A6"/>
    <mergeCell ref="A8:A10"/>
    <mergeCell ref="A11:A16"/>
    <mergeCell ref="A17:A20"/>
    <mergeCell ref="A23:A26"/>
    <mergeCell ref="B3:B4"/>
    <mergeCell ref="B5:B6"/>
    <mergeCell ref="B8:B10"/>
    <mergeCell ref="B11:B16"/>
    <mergeCell ref="B17:B20"/>
    <mergeCell ref="B23:B26"/>
    <mergeCell ref="E3:E4"/>
    <mergeCell ref="E8:E10"/>
    <mergeCell ref="E12:E16"/>
    <mergeCell ref="E17:E20"/>
    <mergeCell ref="E23:E26"/>
    <mergeCell ref="G3:G4"/>
    <mergeCell ref="G5:G6"/>
    <mergeCell ref="G8:G10"/>
    <mergeCell ref="G12:G16"/>
    <mergeCell ref="G18:G19"/>
    <mergeCell ref="G23:G26"/>
    <mergeCell ref="H3:H4"/>
    <mergeCell ref="H5:H6"/>
    <mergeCell ref="H8:H10"/>
    <mergeCell ref="H13:H16"/>
    <mergeCell ref="H17:H20"/>
    <mergeCell ref="H23:H25"/>
    <mergeCell ref="I3:I4"/>
  </mergeCells>
  <dataValidations count="2">
    <dataValidation allowBlank="1" showInputMessage="1" showErrorMessage="1" sqref="E2 F2"/>
    <dataValidation type="list" allowBlank="1" showInputMessage="1" showErrorMessage="1" sqref="E5 E6 E7 E8 E9 E10 E11 E12 E15 E16 E17 E19 E20 E21 E22 E23 E24 E25 E26 E27 E3:E4 E13:E14">
      <formula1>"本科生,硕士研究生,博士研究生"</formula1>
    </dataValidation>
  </dataValidations>
  <pageMargins left="0.118055555555556" right="0.196527777777778" top="1" bottom="1" header="0.550694444444444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jobs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lxj</dc:creator>
  <cp:lastModifiedBy>我爱和平</cp:lastModifiedBy>
  <dcterms:created xsi:type="dcterms:W3CDTF">2023-08-02T19:20:00Z</dcterms:created>
  <cp:lastPrinted>2023-08-23T00:30:00Z</cp:lastPrinted>
  <dcterms:modified xsi:type="dcterms:W3CDTF">2024-03-22T05:09:27Z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0C319A01103546ECB05D7FB0FD21B7D1_13</vt:lpwstr>
  </property>
</Properties>
</file>